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<sst xmlns="http://schemas.openxmlformats.org/spreadsheetml/2006/main" count="41" uniqueCount="39">
  <si>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</si>
  <si>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</si>
  <si>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</si>
  <si>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</si>
  <si>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</si>
  <si>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</si>
  <si>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</si>
  <si>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</si>
  <si>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</si>
  <si>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</si>
  <si>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</si>
  <si>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</si>
  <si>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</si>
  <si>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</si>
  <si>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</si>
  <si>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</si>
  <si>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</si>
  <si>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</si>
  <si>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</si>
  <si>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</si>
  <si>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</si>
  <si>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</si>
  <si>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хлеб</t>
  </si>
  <si>
    <t>напиток</t>
  </si>
  <si>
    <t>гор.напиток</t>
  </si>
  <si>
    <t>Овощи натуральные свежие (помидоры)</t>
  </si>
  <si>
    <t>Птица отварная</t>
  </si>
  <si>
    <t>Каша рисовая вязкая</t>
  </si>
  <si>
    <t>Пр.</t>
  </si>
  <si>
    <t>Батон</t>
  </si>
  <si>
    <t>Чай с сахаром</t>
  </si>
  <si>
    <t>итого</t>
  </si>
  <si>
    <t>09 июня 2025</t>
  </si>
  <si>
    <t>Салат из сырых овощей</t>
  </si>
  <si>
    <t>Суп картофельный с бобовыми</t>
  </si>
  <si>
    <t>Жаркое по-домашнему</t>
  </si>
  <si>
    <t>Компот из плодов или ягод сушеных</t>
  </si>
  <si>
    <t>Хлеб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</si>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</sst>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50" t="s">
        <v>21</v>
      </c>
      <c r="C1" s="51"/>
      <c r="D1" s="52"/>
      <c r="E1" s="20" t="s">
        <v>17</v>
      </c>
      <c r="F1" s="21"/>
      <c r="G1" s="20"/>
      <c r="H1" s="20"/>
      <c r="I1" s="20" t="s">
        <v>1</v>
      </c>
      <c r="J1" s="47" t="s">
        <v>32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8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19</v>
      </c>
      <c r="D3" s="23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3">
        <v>71</v>
      </c>
      <c r="D4" s="54" t="s">
        <v>25</v>
      </c>
      <c r="E4" s="55">
        <v>50</v>
      </c>
      <c r="F4" s="27"/>
      <c r="G4" s="55">
        <v>11</v>
      </c>
      <c r="H4" s="55">
        <v>0.55000000000000004</v>
      </c>
      <c r="I4" s="55">
        <v>0.1</v>
      </c>
      <c r="J4" s="55">
        <v>1.9</v>
      </c>
    </row>
    <row r="5" spans="1:10" ht="15.75" x14ac:dyDescent="0.25">
      <c r="A5" s="28"/>
      <c r="B5" s="29"/>
      <c r="C5" s="56">
        <v>288</v>
      </c>
      <c r="D5" s="57" t="s">
        <v>26</v>
      </c>
      <c r="E5" s="58">
        <v>105</v>
      </c>
      <c r="F5" s="21"/>
      <c r="G5" s="58">
        <v>254.4</v>
      </c>
      <c r="H5" s="58">
        <v>11.74</v>
      </c>
      <c r="I5" s="58">
        <v>12.91</v>
      </c>
      <c r="J5" s="58">
        <v>12.24</v>
      </c>
    </row>
    <row r="6" spans="1:10" ht="15.75" x14ac:dyDescent="0.25">
      <c r="A6" s="28"/>
      <c r="B6" s="29"/>
      <c r="C6" s="56">
        <v>303</v>
      </c>
      <c r="D6" s="57" t="s">
        <v>27</v>
      </c>
      <c r="E6" s="58">
        <v>150</v>
      </c>
      <c r="F6" s="40"/>
      <c r="G6" s="58">
        <v>154.05000000000001</v>
      </c>
      <c r="H6" s="58">
        <v>2.57</v>
      </c>
      <c r="I6" s="58">
        <v>4.17</v>
      </c>
      <c r="J6" s="58">
        <v>26.57</v>
      </c>
    </row>
    <row r="7" spans="1:10" ht="15.75" x14ac:dyDescent="0.25">
      <c r="A7" s="28"/>
      <c r="B7" s="29" t="s">
        <v>22</v>
      </c>
      <c r="C7" s="56" t="s">
        <v>28</v>
      </c>
      <c r="D7" s="57" t="s">
        <v>29</v>
      </c>
      <c r="E7" s="58">
        <v>30</v>
      </c>
      <c r="F7" s="49"/>
      <c r="G7" s="58">
        <v>71.400000000000006</v>
      </c>
      <c r="H7" s="58">
        <v>2.4</v>
      </c>
      <c r="I7" s="58">
        <v>0.3</v>
      </c>
      <c r="J7" s="58">
        <v>14.73</v>
      </c>
    </row>
    <row r="8" spans="1:10" ht="15.75" x14ac:dyDescent="0.25">
      <c r="A8" s="28"/>
      <c r="B8" s="29" t="s">
        <v>24</v>
      </c>
      <c r="C8" s="56">
        <v>376</v>
      </c>
      <c r="D8" s="57" t="s">
        <v>30</v>
      </c>
      <c r="E8" s="58">
        <v>215</v>
      </c>
      <c r="F8" s="21"/>
      <c r="G8" s="58">
        <v>60</v>
      </c>
      <c r="H8" s="58">
        <v>7.0000000000000007E-2</v>
      </c>
      <c r="I8" s="58">
        <v>0.02</v>
      </c>
      <c r="J8" s="58">
        <v>15</v>
      </c>
    </row>
    <row r="9" spans="1:10" ht="15.75" x14ac:dyDescent="0.25">
      <c r="A9" s="28"/>
      <c r="B9" s="21"/>
      <c r="C9" s="21"/>
      <c r="D9" s="19"/>
      <c r="E9" s="21"/>
      <c r="F9" s="21"/>
      <c r="G9" s="18"/>
      <c r="H9" s="18"/>
      <c r="I9" s="18"/>
      <c r="J9" s="18"/>
    </row>
    <row r="10" spans="1:10" ht="16.5" thickBot="1" x14ac:dyDescent="0.3">
      <c r="A10" s="30"/>
      <c r="B10" s="31" t="s">
        <v>31</v>
      </c>
      <c r="C10" s="31"/>
      <c r="D10" s="32"/>
      <c r="E10" s="59">
        <v>550</v>
      </c>
      <c r="F10" s="31"/>
      <c r="G10" s="59">
        <v>550.85</v>
      </c>
      <c r="H10" s="59">
        <v>17.329999999999998</v>
      </c>
      <c r="I10" s="59">
        <v>17.5</v>
      </c>
      <c r="J10" s="59">
        <v>70.44</v>
      </c>
    </row>
    <row r="11" spans="1:10" ht="15.75" x14ac:dyDescent="0.25">
      <c r="A11" s="25"/>
      <c r="B11" s="33"/>
      <c r="C11" s="27"/>
      <c r="D11" s="34"/>
      <c r="E11" s="27"/>
      <c r="F11" s="27"/>
      <c r="G11" s="27"/>
      <c r="H11" s="27"/>
      <c r="I11" s="27"/>
      <c r="J11" s="35"/>
    </row>
    <row r="12" spans="1:10" ht="15.75" x14ac:dyDescent="0.25">
      <c r="A12" s="36"/>
      <c r="B12" s="37"/>
      <c r="C12" s="37"/>
      <c r="D12" s="38"/>
      <c r="E12" s="39"/>
      <c r="F12" s="40"/>
      <c r="G12" s="1"/>
      <c r="H12" s="1"/>
      <c r="I12" s="1"/>
      <c r="J12" s="1"/>
    </row>
    <row r="13" spans="1:10" ht="16.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2" t="s">
        <v>11</v>
      </c>
      <c r="B14" s="12" t="s">
        <v>12</v>
      </c>
      <c r="C14" s="56">
        <v>29</v>
      </c>
      <c r="D14" s="57" t="s">
        <v>33</v>
      </c>
      <c r="E14" s="58">
        <v>100</v>
      </c>
      <c r="F14" s="13"/>
      <c r="G14" s="58">
        <v>73.900000000000006</v>
      </c>
      <c r="H14" s="58">
        <v>1.0900000000000001</v>
      </c>
      <c r="I14" s="58">
        <v>6.04</v>
      </c>
      <c r="J14" s="58">
        <v>3.77</v>
      </c>
    </row>
    <row r="15" spans="1:10" x14ac:dyDescent="0.25">
      <c r="A15" s="2"/>
      <c r="B15" s="3" t="s">
        <v>13</v>
      </c>
      <c r="C15" s="56">
        <v>102</v>
      </c>
      <c r="D15" s="57" t="s">
        <v>34</v>
      </c>
      <c r="E15" s="58">
        <v>200</v>
      </c>
      <c r="F15" s="6"/>
      <c r="G15" s="58">
        <v>118.6</v>
      </c>
      <c r="H15" s="58">
        <v>4.3899999999999997</v>
      </c>
      <c r="I15" s="58">
        <v>4.21</v>
      </c>
      <c r="J15" s="58">
        <v>13.22</v>
      </c>
    </row>
    <row r="16" spans="1:10" x14ac:dyDescent="0.25">
      <c r="A16" s="2"/>
      <c r="B16" s="3" t="s">
        <v>14</v>
      </c>
      <c r="C16" s="56">
        <v>259</v>
      </c>
      <c r="D16" s="57" t="s">
        <v>35</v>
      </c>
      <c r="E16" s="58">
        <v>175</v>
      </c>
      <c r="F16" s="6"/>
      <c r="G16" s="58">
        <v>383</v>
      </c>
      <c r="H16" s="58">
        <v>12.3</v>
      </c>
      <c r="I16" s="58">
        <v>19.5</v>
      </c>
      <c r="J16" s="58">
        <v>26.58</v>
      </c>
    </row>
    <row r="17" spans="1:10" x14ac:dyDescent="0.25">
      <c r="A17" s="2"/>
      <c r="B17" s="3" t="s">
        <v>15</v>
      </c>
      <c r="C17" s="4"/>
      <c r="D17" s="11"/>
      <c r="E17" s="5"/>
      <c r="F17" s="6"/>
      <c r="G17" s="5"/>
      <c r="H17" s="5"/>
      <c r="I17" s="5"/>
      <c r="J17" s="14"/>
    </row>
    <row r="18" spans="1:10" x14ac:dyDescent="0.25">
      <c r="A18" s="2"/>
      <c r="B18" s="3" t="s">
        <v>23</v>
      </c>
      <c r="C18" s="56">
        <v>348</v>
      </c>
      <c r="D18" s="57" t="s">
        <v>36</v>
      </c>
      <c r="E18" s="58">
        <v>200</v>
      </c>
      <c r="F18" s="6"/>
      <c r="G18" s="58">
        <v>114.8</v>
      </c>
      <c r="H18" s="58">
        <v>0.78</v>
      </c>
      <c r="I18" s="58">
        <v>0.05</v>
      </c>
      <c r="J18" s="58">
        <v>27.62</v>
      </c>
    </row>
    <row r="19" spans="1:10" x14ac:dyDescent="0.25">
      <c r="A19" s="2"/>
      <c r="B19" s="3" t="s">
        <v>18</v>
      </c>
      <c r="C19" s="4"/>
      <c r="D19" s="11"/>
      <c r="E19" s="5"/>
      <c r="F19" s="6"/>
      <c r="G19" s="5"/>
      <c r="H19" s="5"/>
      <c r="I19" s="5"/>
      <c r="J19" s="14"/>
    </row>
    <row r="20" spans="1:10" x14ac:dyDescent="0.25">
      <c r="A20" s="2"/>
      <c r="B20" s="3" t="s">
        <v>16</v>
      </c>
      <c r="C20" s="56" t="s">
        <v>28</v>
      </c>
      <c r="D20" s="57" t="s">
        <v>37</v>
      </c>
      <c r="E20" s="58">
        <v>30</v>
      </c>
      <c r="F20" s="6"/>
      <c r="G20" s="58">
        <v>68.099999999999994</v>
      </c>
      <c r="H20" s="58">
        <v>1.77</v>
      </c>
      <c r="I20" s="58">
        <v>0.33</v>
      </c>
      <c r="J20" s="58">
        <v>14.04</v>
      </c>
    </row>
    <row r="21" spans="1:10" x14ac:dyDescent="0.25">
      <c r="A21" s="2"/>
      <c r="B21" s="15" t="s">
        <v>31</v>
      </c>
      <c r="C21" s="15"/>
      <c r="D21" s="16"/>
      <c r="E21" s="59">
        <f>SUM(E12:E20)</f>
        <v>705</v>
      </c>
      <c r="F21" s="17"/>
      <c r="G21" s="59">
        <f t="shared" ref="G21" si="0">SUM(G12:G20)</f>
        <v>758.4</v>
      </c>
      <c r="H21" s="59">
        <f t="shared" ref="H21:J21" si="1">SUM(H12:H20)</f>
        <v>20.330000000000002</v>
      </c>
      <c r="I21" s="59">
        <f t="shared" si="1"/>
        <v>30.13</v>
      </c>
      <c r="J21" s="59">
        <f t="shared" si="1"/>
        <v>85.22999999999999</v>
      </c>
    </row>
    <row r="22" spans="1:10" ht="15.75" thickBot="1" x14ac:dyDescent="0.3">
      <c r="A22" s="7"/>
      <c r="B22" s="8" t="s">
        <v>38</v>
      </c>
      <c r="C22" s="8"/>
      <c r="D22" s="9"/>
      <c r="E22" s="60">
        <v>1255</v>
      </c>
      <c r="F22" s="10"/>
      <c r="G22" s="61">
        <v>1309.25</v>
      </c>
      <c r="H22" s="61">
        <v>37.659999999999997</v>
      </c>
      <c r="I22" s="61">
        <v>47.63</v>
      </c>
      <c r="J22" s="62">
        <v>155.66999999999999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2025-06-26T09:32:58Z</dcterms:modified>
</cp:coreProperties>
</file>